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ntonnidwalden-my.sharepoint.com/personal/patrick_meier_kanton-nw_ch/Documents/"/>
    </mc:Choice>
  </mc:AlternateContent>
  <xr:revisionPtr revIDLastSave="0" documentId="8_{B31916B8-501F-49B2-866E-04B2876864AF}" xr6:coauthVersionLast="31" xr6:coauthVersionMax="31" xr10:uidLastSave="{00000000-0000-0000-0000-000000000000}"/>
  <bookViews>
    <workbookView xWindow="0" yWindow="0" windowWidth="27705" windowHeight="12810" xr2:uid="{A4249592-7A2F-4C0B-A36D-C6410317BBC1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48" i="1"/>
  <c r="D48" i="1" s="1"/>
  <c r="C47" i="1"/>
  <c r="C46" i="1"/>
  <c r="C45" i="1"/>
  <c r="D45" i="1" s="1"/>
  <c r="C44" i="1"/>
  <c r="D44" i="1" s="1"/>
  <c r="C43" i="1"/>
  <c r="C42" i="1"/>
  <c r="D43" i="1" s="1"/>
  <c r="C41" i="1"/>
  <c r="C40" i="1"/>
  <c r="C38" i="1"/>
  <c r="C37" i="1"/>
  <c r="C36" i="1"/>
  <c r="D36" i="1" s="1"/>
  <c r="C35" i="1"/>
  <c r="D35" i="1" s="1"/>
  <c r="C34" i="1"/>
  <c r="C33" i="1"/>
  <c r="D33" i="1" s="1"/>
  <c r="C32" i="1"/>
  <c r="C31" i="1"/>
  <c r="C30" i="1"/>
  <c r="C29" i="1"/>
  <c r="C28" i="1"/>
  <c r="D16" i="1"/>
  <c r="D17" i="1"/>
  <c r="D18" i="1"/>
  <c r="D19" i="1"/>
  <c r="D20" i="1"/>
  <c r="D21" i="1"/>
  <c r="D22" i="1"/>
  <c r="D23" i="1"/>
  <c r="D15" i="1"/>
  <c r="D4" i="1"/>
  <c r="D5" i="1"/>
  <c r="D6" i="1"/>
  <c r="D7" i="1"/>
  <c r="D8" i="1"/>
  <c r="D9" i="1"/>
  <c r="D10" i="1"/>
  <c r="D11" i="1"/>
  <c r="D12" i="1"/>
  <c r="D3" i="1"/>
  <c r="C3" i="1"/>
  <c r="C4" i="1"/>
  <c r="C5" i="1"/>
  <c r="C6" i="1"/>
  <c r="C7" i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" i="1"/>
  <c r="D46" i="1" l="1"/>
  <c r="D47" i="1"/>
  <c r="D49" i="1"/>
  <c r="D41" i="1"/>
  <c r="D31" i="1"/>
  <c r="D38" i="1"/>
  <c r="D32" i="1"/>
  <c r="D37" i="1"/>
  <c r="D34" i="1"/>
  <c r="D30" i="1"/>
  <c r="D29" i="1"/>
  <c r="D42" i="1"/>
</calcChain>
</file>

<file path=xl/sharedStrings.xml><?xml version="1.0" encoding="utf-8"?>
<sst xmlns="http://schemas.openxmlformats.org/spreadsheetml/2006/main" count="9" uniqueCount="5">
  <si>
    <t>r</t>
  </si>
  <si>
    <t>h</t>
  </si>
  <si>
    <t>V</t>
  </si>
  <si>
    <t>Prozent</t>
  </si>
  <si>
    <t>J3_66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</si>
</sst>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2" fillId="2" borderId="0" xfId="0" applyFont="1" applyFill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733425</xdr:colOff>
      <xdr:row>3</xdr:row>
      <xdr:rowOff>28575</xdr:rowOff>
    </xdr:from>
    <xdr:ext cx="5667129" cy="342786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562CC62-C84D-42AB-87C7-44203E5E82CE}"/>
            </a:ext>
          </a:extLst>
        </xdr:cNvPr>
        <xdr:cNvSpPr txBox="1"/>
      </xdr:nvSpPr>
      <xdr:spPr>
        <a:xfrm>
          <a:off x="3914775" y="828675"/>
          <a:ext cx="5667129" cy="342786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600"/>
            <a:t>Die Erhöhung des Radius wirkt</a:t>
          </a:r>
          <a:r>
            <a:rPr lang="de-DE" sz="1600" baseline="0"/>
            <a:t> viel stärker als derjenige der Höhe.</a:t>
          </a:r>
          <a:endParaRPr lang="de-DE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93B8-B515-48E8-A613-86B60A20B00A}">
  <dimension ref="A1:D49"/>
  <sheetViews>
    <sheetView tabSelected="1" workbookViewId="0">
      <selection activeCell="A27" sqref="A27"/>
    </sheetView>
  </sheetViews>
  <sheetFormatPr baseColWidth="10" defaultRowHeight="15" x14ac:dyDescent="0.25"/>
  <cols>
    <col min="1" max="2" width="11.5703125" bestFit="1" customWidth="1"/>
    <col min="3" max="3" width="13" bestFit="1" customWidth="1"/>
    <col min="4" max="4" width="11.5703125" bestFit="1" customWidth="1"/>
  </cols>
  <sheetData>
    <row r="1" spans="1:4" ht="21" x14ac:dyDescent="0.35">
      <c r="A1" s="2" t="s">
        <v>0</v>
      </c>
      <c r="B1" s="2" t="s">
        <v>1</v>
      </c>
      <c r="C1" s="2" t="s">
        <v>2</v>
      </c>
      <c r="D1" s="2" t="s">
        <v>3</v>
      </c>
    </row>
    <row r="2" spans="1:4" ht="21" x14ac:dyDescent="0.35">
      <c r="A2" s="2">
        <v>10</v>
      </c>
      <c r="B2" s="2">
        <v>20</v>
      </c>
      <c r="C2" s="4">
        <f>A2^2*3.1415*B2</f>
        <v>6283.0000000000009</v>
      </c>
      <c r="D2" s="3"/>
    </row>
    <row r="3" spans="1:4" ht="21" x14ac:dyDescent="0.35">
      <c r="A3" s="2">
        <v>11</v>
      </c>
      <c r="B3" s="2">
        <v>20</v>
      </c>
      <c r="C3" s="4">
        <f t="shared" ref="C3:C23" si="0">A3^2*3.1415*B3</f>
        <v>7602.43</v>
      </c>
      <c r="D3" s="4">
        <f>(100*C3/C2)-100</f>
        <v>20.999999999999986</v>
      </c>
    </row>
    <row r="4" spans="1:4" ht="21" x14ac:dyDescent="0.35">
      <c r="A4" s="2">
        <v>12</v>
      </c>
      <c r="B4" s="2">
        <v>20</v>
      </c>
      <c r="C4" s="4">
        <f t="shared" si="0"/>
        <v>9047.52</v>
      </c>
      <c r="D4" s="4">
        <f t="shared" ref="D4:D12" si="1">(100*C4/C3)-100</f>
        <v>19.008264462809919</v>
      </c>
    </row>
    <row r="5" spans="1:4" ht="21" x14ac:dyDescent="0.35">
      <c r="A5" s="2">
        <v>13</v>
      </c>
      <c r="B5" s="2">
        <v>20</v>
      </c>
      <c r="C5" s="4">
        <f t="shared" si="0"/>
        <v>10618.27</v>
      </c>
      <c r="D5" s="4">
        <f t="shared" si="1"/>
        <v>17.3611111111111</v>
      </c>
    </row>
    <row r="6" spans="1:4" ht="21" x14ac:dyDescent="0.35">
      <c r="A6" s="2">
        <v>14</v>
      </c>
      <c r="B6" s="2">
        <v>20</v>
      </c>
      <c r="C6" s="4">
        <f t="shared" si="0"/>
        <v>12314.68</v>
      </c>
      <c r="D6" s="4">
        <f t="shared" si="1"/>
        <v>15.976331360946745</v>
      </c>
    </row>
    <row r="7" spans="1:4" ht="21" x14ac:dyDescent="0.35">
      <c r="A7" s="2">
        <v>15</v>
      </c>
      <c r="B7" s="2">
        <v>20</v>
      </c>
      <c r="C7" s="4">
        <f t="shared" si="0"/>
        <v>14136.750000000002</v>
      </c>
      <c r="D7" s="4">
        <f t="shared" si="1"/>
        <v>14.795918367346957</v>
      </c>
    </row>
    <row r="8" spans="1:4" ht="21" x14ac:dyDescent="0.35">
      <c r="A8" s="2">
        <v>16</v>
      </c>
      <c r="B8" s="2">
        <v>20</v>
      </c>
      <c r="C8" s="4">
        <f t="shared" si="0"/>
        <v>16084.480000000001</v>
      </c>
      <c r="D8" s="4">
        <f t="shared" si="1"/>
        <v>13.777777777777786</v>
      </c>
    </row>
    <row r="9" spans="1:4" ht="21" x14ac:dyDescent="0.35">
      <c r="A9" s="2">
        <v>17</v>
      </c>
      <c r="B9" s="2">
        <v>20</v>
      </c>
      <c r="C9" s="4">
        <f t="shared" si="0"/>
        <v>18157.87</v>
      </c>
      <c r="D9" s="4">
        <f t="shared" si="1"/>
        <v>12.890624999999986</v>
      </c>
    </row>
    <row r="10" spans="1:4" ht="21" x14ac:dyDescent="0.35">
      <c r="A10" s="2">
        <v>18</v>
      </c>
      <c r="B10" s="2">
        <v>20</v>
      </c>
      <c r="C10" s="4">
        <f t="shared" si="0"/>
        <v>20356.919999999998</v>
      </c>
      <c r="D10" s="4">
        <f t="shared" si="1"/>
        <v>12.110726643598611</v>
      </c>
    </row>
    <row r="11" spans="1:4" ht="21" x14ac:dyDescent="0.35">
      <c r="A11" s="2">
        <v>19</v>
      </c>
      <c r="B11" s="2">
        <v>20</v>
      </c>
      <c r="C11" s="4">
        <f t="shared" si="0"/>
        <v>22681.63</v>
      </c>
      <c r="D11" s="4">
        <f t="shared" si="1"/>
        <v>11.41975308641976</v>
      </c>
    </row>
    <row r="12" spans="1:4" ht="21" x14ac:dyDescent="0.35">
      <c r="A12" s="2">
        <v>20</v>
      </c>
      <c r="B12" s="2">
        <v>20</v>
      </c>
      <c r="C12" s="4">
        <f t="shared" si="0"/>
        <v>25132.000000000004</v>
      </c>
      <c r="D12" s="4">
        <f t="shared" si="1"/>
        <v>10.803324099723014</v>
      </c>
    </row>
    <row r="13" spans="1:4" ht="21" x14ac:dyDescent="0.35">
      <c r="A13" s="3"/>
      <c r="B13" s="3"/>
      <c r="C13" s="4"/>
      <c r="D13" s="3"/>
    </row>
    <row r="14" spans="1:4" ht="21" x14ac:dyDescent="0.35">
      <c r="A14" s="2">
        <v>10</v>
      </c>
      <c r="B14" s="2">
        <v>21</v>
      </c>
      <c r="C14" s="4">
        <f t="shared" si="0"/>
        <v>6597.1500000000005</v>
      </c>
      <c r="D14" s="3"/>
    </row>
    <row r="15" spans="1:4" ht="21" x14ac:dyDescent="0.35">
      <c r="A15" s="2">
        <v>10</v>
      </c>
      <c r="B15" s="2">
        <v>22</v>
      </c>
      <c r="C15" s="4">
        <f t="shared" si="0"/>
        <v>6911.3000000000011</v>
      </c>
      <c r="D15" s="4">
        <f>(100*C15/C14)-100</f>
        <v>4.7619047619047734</v>
      </c>
    </row>
    <row r="16" spans="1:4" ht="21" x14ac:dyDescent="0.35">
      <c r="A16" s="2">
        <v>10</v>
      </c>
      <c r="B16" s="2">
        <v>23</v>
      </c>
      <c r="C16" s="4">
        <f t="shared" si="0"/>
        <v>7225.4500000000007</v>
      </c>
      <c r="D16" s="4">
        <f t="shared" ref="D16:D23" si="2">(100*C16/C15)-100</f>
        <v>4.5454545454545467</v>
      </c>
    </row>
    <row r="17" spans="1:4" ht="21" x14ac:dyDescent="0.35">
      <c r="A17" s="2">
        <v>10</v>
      </c>
      <c r="B17" s="2">
        <v>24</v>
      </c>
      <c r="C17" s="4">
        <f t="shared" si="0"/>
        <v>7539.6</v>
      </c>
      <c r="D17" s="4">
        <f t="shared" si="2"/>
        <v>4.3478260869565162</v>
      </c>
    </row>
    <row r="18" spans="1:4" ht="21" x14ac:dyDescent="0.35">
      <c r="A18" s="2">
        <v>10</v>
      </c>
      <c r="B18" s="2">
        <v>25</v>
      </c>
      <c r="C18" s="4">
        <f t="shared" si="0"/>
        <v>7853.7500000000009</v>
      </c>
      <c r="D18" s="4">
        <f t="shared" si="2"/>
        <v>4.1666666666666714</v>
      </c>
    </row>
    <row r="19" spans="1:4" ht="21" x14ac:dyDescent="0.35">
      <c r="A19" s="2">
        <v>10</v>
      </c>
      <c r="B19" s="2">
        <v>26</v>
      </c>
      <c r="C19" s="4">
        <f t="shared" si="0"/>
        <v>8167.9000000000005</v>
      </c>
      <c r="D19" s="4">
        <f t="shared" si="2"/>
        <v>3.9999999999999858</v>
      </c>
    </row>
    <row r="20" spans="1:4" ht="21" x14ac:dyDescent="0.35">
      <c r="A20" s="2">
        <v>10</v>
      </c>
      <c r="B20" s="2">
        <v>27</v>
      </c>
      <c r="C20" s="4">
        <f t="shared" si="0"/>
        <v>8482.0500000000011</v>
      </c>
      <c r="D20" s="4">
        <f t="shared" si="2"/>
        <v>3.8461538461538538</v>
      </c>
    </row>
    <row r="21" spans="1:4" ht="21" x14ac:dyDescent="0.35">
      <c r="A21" s="2">
        <v>10</v>
      </c>
      <c r="B21" s="2">
        <v>28</v>
      </c>
      <c r="C21" s="4">
        <f t="shared" si="0"/>
        <v>8796.2000000000007</v>
      </c>
      <c r="D21" s="4">
        <f t="shared" si="2"/>
        <v>3.7037037037037095</v>
      </c>
    </row>
    <row r="22" spans="1:4" ht="21" x14ac:dyDescent="0.35">
      <c r="A22" s="2">
        <v>10</v>
      </c>
      <c r="B22" s="2">
        <v>29</v>
      </c>
      <c r="C22" s="4">
        <f t="shared" si="0"/>
        <v>9110.35</v>
      </c>
      <c r="D22" s="4">
        <f t="shared" si="2"/>
        <v>3.5714285714285694</v>
      </c>
    </row>
    <row r="23" spans="1:4" ht="21" x14ac:dyDescent="0.35">
      <c r="A23" s="2">
        <v>10</v>
      </c>
      <c r="B23" s="2">
        <v>30</v>
      </c>
      <c r="C23" s="4">
        <f t="shared" si="0"/>
        <v>9424.5000000000018</v>
      </c>
      <c r="D23" s="4">
        <f t="shared" si="2"/>
        <v>3.4482758620689822</v>
      </c>
    </row>
    <row r="24" spans="1:4" x14ac:dyDescent="0.25">
      <c r="A24" s="1"/>
      <c r="B24" s="1"/>
    </row>
    <row r="26" spans="1:4" ht="26.25" x14ac:dyDescent="0.4">
      <c r="A26" s="5" t="s">
        <v>4</v>
      </c>
      <c r="B26" s="6"/>
      <c r="C26" s="6"/>
      <c r="D26" s="6"/>
    </row>
    <row r="27" spans="1:4" ht="21" x14ac:dyDescent="0.35">
      <c r="A27" s="2" t="s">
        <v>0</v>
      </c>
      <c r="B27" s="2" t="s">
        <v>1</v>
      </c>
      <c r="C27" s="2" t="s">
        <v>2</v>
      </c>
      <c r="D27" s="2" t="s">
        <v>3</v>
      </c>
    </row>
    <row r="28" spans="1:4" ht="21" x14ac:dyDescent="0.35">
      <c r="A28" s="2">
        <v>30</v>
      </c>
      <c r="B28" s="2">
        <v>10</v>
      </c>
      <c r="C28" s="4">
        <f>A28^2*3.1415*B28</f>
        <v>28273.500000000004</v>
      </c>
      <c r="D28" s="3"/>
    </row>
    <row r="29" spans="1:4" ht="21" x14ac:dyDescent="0.35">
      <c r="A29" s="2">
        <v>31</v>
      </c>
      <c r="B29" s="2">
        <v>10</v>
      </c>
      <c r="C29" s="4">
        <f t="shared" ref="C29:C38" si="3">A29^2*3.1415*B29</f>
        <v>30189.815000000002</v>
      </c>
      <c r="D29" s="4">
        <f>(100*C29/C28)-100</f>
        <v>6.7777777777777573</v>
      </c>
    </row>
    <row r="30" spans="1:4" ht="21" x14ac:dyDescent="0.35">
      <c r="A30" s="2">
        <v>32</v>
      </c>
      <c r="B30" s="2">
        <v>10</v>
      </c>
      <c r="C30" s="4">
        <f t="shared" si="3"/>
        <v>32168.960000000003</v>
      </c>
      <c r="D30" s="4">
        <f t="shared" ref="D30:D38" si="4">(100*C30/C29)-100</f>
        <v>6.5556711758584925</v>
      </c>
    </row>
    <row r="31" spans="1:4" ht="21" x14ac:dyDescent="0.35">
      <c r="A31" s="2">
        <v>33</v>
      </c>
      <c r="B31" s="2">
        <v>10</v>
      </c>
      <c r="C31" s="4">
        <f t="shared" si="3"/>
        <v>34210.935000000005</v>
      </c>
      <c r="D31" s="4">
        <f t="shared" si="4"/>
        <v>6.34765625</v>
      </c>
    </row>
    <row r="32" spans="1:4" ht="21" x14ac:dyDescent="0.35">
      <c r="A32" s="2">
        <v>34</v>
      </c>
      <c r="B32" s="2">
        <v>10</v>
      </c>
      <c r="C32" s="4">
        <f t="shared" si="3"/>
        <v>36315.74</v>
      </c>
      <c r="D32" s="4">
        <f t="shared" si="4"/>
        <v>6.1524334251606803</v>
      </c>
    </row>
    <row r="33" spans="1:4" ht="21" x14ac:dyDescent="0.35">
      <c r="A33" s="2">
        <v>35</v>
      </c>
      <c r="B33" s="2">
        <v>10</v>
      </c>
      <c r="C33" s="4">
        <f t="shared" si="3"/>
        <v>38483.375</v>
      </c>
      <c r="D33" s="4">
        <f t="shared" si="4"/>
        <v>5.9688581314878917</v>
      </c>
    </row>
    <row r="34" spans="1:4" ht="21" x14ac:dyDescent="0.35">
      <c r="A34" s="2">
        <v>36</v>
      </c>
      <c r="B34" s="2">
        <v>10</v>
      </c>
      <c r="C34" s="4">
        <f t="shared" si="3"/>
        <v>40713.839999999997</v>
      </c>
      <c r="D34" s="4">
        <f t="shared" si="4"/>
        <v>5.7959183673469283</v>
      </c>
    </row>
    <row r="35" spans="1:4" ht="21" x14ac:dyDescent="0.35">
      <c r="A35" s="2">
        <v>37</v>
      </c>
      <c r="B35" s="2">
        <v>10</v>
      </c>
      <c r="C35" s="4">
        <f t="shared" si="3"/>
        <v>43007.134999999995</v>
      </c>
      <c r="D35" s="4">
        <f t="shared" si="4"/>
        <v>5.632716049382708</v>
      </c>
    </row>
    <row r="36" spans="1:4" ht="21" x14ac:dyDescent="0.35">
      <c r="A36" s="2">
        <v>38</v>
      </c>
      <c r="B36" s="2">
        <v>10</v>
      </c>
      <c r="C36" s="4">
        <f t="shared" si="3"/>
        <v>45363.26</v>
      </c>
      <c r="D36" s="4">
        <f t="shared" si="4"/>
        <v>5.4784514243973774</v>
      </c>
    </row>
    <row r="37" spans="1:4" ht="21" x14ac:dyDescent="0.35">
      <c r="A37" s="2">
        <v>39</v>
      </c>
      <c r="B37" s="2">
        <v>10</v>
      </c>
      <c r="C37" s="4">
        <f t="shared" si="3"/>
        <v>47782.215000000004</v>
      </c>
      <c r="D37" s="4">
        <f t="shared" si="4"/>
        <v>5.3324099722991605</v>
      </c>
    </row>
    <row r="38" spans="1:4" ht="21" x14ac:dyDescent="0.35">
      <c r="A38" s="2">
        <v>40</v>
      </c>
      <c r="B38" s="2">
        <v>10</v>
      </c>
      <c r="C38" s="4">
        <f t="shared" si="3"/>
        <v>50264.000000000007</v>
      </c>
      <c r="D38" s="4">
        <f t="shared" si="4"/>
        <v>5.1939513477975083</v>
      </c>
    </row>
    <row r="39" spans="1:4" ht="21" x14ac:dyDescent="0.35">
      <c r="A39" s="3"/>
      <c r="B39" s="3"/>
      <c r="C39" s="4"/>
      <c r="D39" s="3"/>
    </row>
    <row r="40" spans="1:4" ht="21" x14ac:dyDescent="0.35">
      <c r="A40" s="2">
        <v>30</v>
      </c>
      <c r="B40" s="2">
        <v>11</v>
      </c>
      <c r="C40" s="4">
        <f t="shared" ref="C40:C49" si="5">A40^2*3.1415*B40</f>
        <v>31100.850000000006</v>
      </c>
      <c r="D40" s="3"/>
    </row>
    <row r="41" spans="1:4" ht="21" x14ac:dyDescent="0.35">
      <c r="A41" s="2">
        <v>30</v>
      </c>
      <c r="B41" s="2">
        <v>12</v>
      </c>
      <c r="C41" s="4">
        <f t="shared" si="5"/>
        <v>33928.200000000004</v>
      </c>
      <c r="D41" s="4">
        <f>(100*C41/C40)-100</f>
        <v>9.0909090909090793</v>
      </c>
    </row>
    <row r="42" spans="1:4" ht="21" x14ac:dyDescent="0.35">
      <c r="A42" s="2">
        <v>30</v>
      </c>
      <c r="B42" s="2">
        <v>13</v>
      </c>
      <c r="C42" s="4">
        <f t="shared" si="5"/>
        <v>36755.550000000003</v>
      </c>
      <c r="D42" s="4">
        <f t="shared" ref="D42:D49" si="6">(100*C42/C41)-100</f>
        <v>8.3333333333333286</v>
      </c>
    </row>
    <row r="43" spans="1:4" ht="21" x14ac:dyDescent="0.35">
      <c r="A43" s="2">
        <v>30</v>
      </c>
      <c r="B43" s="2">
        <v>14</v>
      </c>
      <c r="C43" s="4">
        <f t="shared" si="5"/>
        <v>39582.900000000009</v>
      </c>
      <c r="D43" s="4">
        <f t="shared" si="6"/>
        <v>7.6923076923077076</v>
      </c>
    </row>
    <row r="44" spans="1:4" ht="21" x14ac:dyDescent="0.35">
      <c r="A44" s="2">
        <v>30</v>
      </c>
      <c r="B44" s="2">
        <v>15</v>
      </c>
      <c r="C44" s="4">
        <f t="shared" si="5"/>
        <v>42410.250000000007</v>
      </c>
      <c r="D44" s="4">
        <f t="shared" si="6"/>
        <v>7.1428571428571388</v>
      </c>
    </row>
    <row r="45" spans="1:4" ht="21" x14ac:dyDescent="0.35">
      <c r="A45" s="2">
        <v>30</v>
      </c>
      <c r="B45" s="2">
        <v>16</v>
      </c>
      <c r="C45" s="4">
        <f t="shared" si="5"/>
        <v>45237.600000000006</v>
      </c>
      <c r="D45" s="4">
        <f t="shared" si="6"/>
        <v>6.6666666666666714</v>
      </c>
    </row>
    <row r="46" spans="1:4" ht="21" x14ac:dyDescent="0.35">
      <c r="A46" s="2">
        <v>30</v>
      </c>
      <c r="B46" s="2">
        <v>17</v>
      </c>
      <c r="C46" s="4">
        <f t="shared" si="5"/>
        <v>48064.950000000004</v>
      </c>
      <c r="D46" s="4">
        <f t="shared" si="6"/>
        <v>6.2499999999999858</v>
      </c>
    </row>
    <row r="47" spans="1:4" ht="21" x14ac:dyDescent="0.35">
      <c r="A47" s="2">
        <v>30</v>
      </c>
      <c r="B47" s="2">
        <v>18</v>
      </c>
      <c r="C47" s="4">
        <f t="shared" si="5"/>
        <v>50892.3</v>
      </c>
      <c r="D47" s="4">
        <f t="shared" si="6"/>
        <v>5.8823529411764639</v>
      </c>
    </row>
    <row r="48" spans="1:4" ht="21" x14ac:dyDescent="0.35">
      <c r="A48" s="2">
        <v>30</v>
      </c>
      <c r="B48" s="2">
        <v>19</v>
      </c>
      <c r="C48" s="4">
        <f t="shared" si="5"/>
        <v>53719.650000000009</v>
      </c>
      <c r="D48" s="4">
        <f t="shared" si="6"/>
        <v>5.5555555555555713</v>
      </c>
    </row>
    <row r="49" spans="1:4" ht="21" x14ac:dyDescent="0.35">
      <c r="A49" s="2">
        <v>30</v>
      </c>
      <c r="B49" s="2">
        <v>20</v>
      </c>
      <c r="C49" s="4">
        <f t="shared" si="5"/>
        <v>56547.000000000007</v>
      </c>
      <c r="D49" s="4">
        <f t="shared" si="6"/>
        <v>5.2631578947368354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2018-09-23T15:12:31Z</dcterms:created>
  <dcterms:modified xsi:type="dcterms:W3CDTF">2018-09-23T15:20:03Z</dcterms:modified>
</cp:coreProperties>
</file>